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D79D056E-A85C-4E85-955B-EAAF5B7019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Likuiditas'!$B$2:$ACO$27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<sst xmlns="http://schemas.openxmlformats.org/spreadsheetml/2006/main" count="911" uniqueCount="142">
  <si>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</si>
  <si>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</si>
  <si>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</si>
  <si>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</si>
  <si>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</si>
  <si>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</si>
  <si>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</si>
  <si>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</si>
  <si>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</si>
  <si>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</si>
  <si>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</si>
  <si>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</si>
  <si>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</si>
  <si>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</si>
  <si>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</si>
  <si>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</si>
  <si>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</si>
  <si>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</si>
  <si>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</si>
  <si>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</si>
  <si>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</si>
  <si>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</si>
  <si>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</si>
  <si>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</si>
  <si>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</si>
  <si>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</si>
  <si>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</si>
  <si>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</si>
  <si>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</si>
  <si>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</si>
  <si>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</si>
  <si>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</si>
  <si>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</si>
  <si>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</si>
  <si>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</si>
  <si>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</si>
  <si>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</si>
  <si>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</si>
  <si>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</si>
  <si>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</si>
  <si>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</si>
  <si>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</si>
  <si>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</si>
  <si>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</si>
  <si>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</si>
  <si>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</si>
  <si>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</si>
  <si>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</si>
  <si>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</si>
  <si>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</si>
  <si>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</si>
  <si>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</si>
  <si>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</si>
  <si>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</si>
  <si>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</si>
  <si>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</si>
  <si>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</si>
  <si>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</si>
  <si>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</si>
  <si>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</si>
  <si>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</si>
  <si>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</si>
  <si>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</si>
  <si>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</si>
  <si>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</si>
  <si>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</si>
  <si>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</si>
  <si>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</si>
  <si>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</si>
  <si>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</si>
  <si>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</si>
  <si>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</si>
  <si>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</si>
  <si>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</si>
  <si>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</si>
  <si>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</si>
  <si>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</si>
  <si>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</si>
  <si>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</si>
  <si>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</si>
  <si>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</si>
  <si>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</si>
  <si>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</si>
  <si>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</si>
  <si>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</si>
  <si>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</si>
  <si>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</si>
  <si>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</si>
  <si>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</si>
  <si>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</si>
  <si>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</si>
  <si>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</si>
  <si>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</si>
  <si>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</si>
  <si>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</si>
  <si>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</si>
  <si>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</si>
  <si>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</si>
  <si>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</si>
  <si>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</si>
  <si>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</si>
  <si>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</si>
  <si>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</si>
  <si>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</si>
  <si>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</si>
  <si>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</si>
  <si>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</si>
  <si>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</si>
  <si>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</si>
  <si>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</si>
  <si>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</si>
  <si>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</si>
  <si>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</si>
  <si>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</si>
  <si>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</si>
  <si>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</si>
  <si>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</si>
  <si>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</si>
  <si>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</si>
  <si>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</si>
  <si>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</si>
  <si>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</si>
  <si>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</si>
  <si>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</si>
  <si>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</si>
  <si>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</si>
  <si>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</si>
  <si>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</si>
  <si>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</si>
  <si>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</si>
  <si>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</si>
  <si>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</si>
  <si>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</si>
  <si>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</si>
  <si>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</si>
  <si>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</si>
  <si>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</si>
  <si>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</si>
  <si>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</si>
  <si>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</si>
  <si>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</si>
  <si>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Jul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</si>
</sst>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B130"/>
  <sheetViews>
    <sheetView tabSelected="1" zoomScale="70" zoomScaleNormal="70" workbookViewId="0">
      <pane xSplit="4" ySplit="7" topLeftCell="ABW8" activePane="bottomRight" state="frozen"/>
      <selection pane="topRight" activeCell="E1" sqref="E1"/>
      <selection pane="bottomLeft" activeCell="A6" sqref="A6"/>
      <selection pane="bottomRight" activeCell="ACI31" sqref="ACI31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5" width="15" style="39" customWidth="1"/>
    <col min="766" max="766" width="0.77734375" style="39" customWidth="1"/>
    <col min="767" max="767" width="3" style="48" customWidth="1"/>
    <col min="768" max="768" width="1.44140625" style="48" customWidth="1"/>
    <col min="769" max="769" width="32.44140625" style="48" customWidth="1"/>
    <col min="770" max="770" width="9.21875" style="39" customWidth="1"/>
    <col min="771" max="16384" width="9.21875" style="39"/>
  </cols>
  <sheetData>
    <row r="1" spans="2:772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2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R2" s="112"/>
    </row>
    <row r="3" spans="2:772" customFormat="1" ht="21" x14ac:dyDescent="0.4">
      <c r="B3" s="296" t="s">
        <v>2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  <c r="BN3" s="296"/>
      <c r="BO3" s="296"/>
      <c r="BP3" s="296"/>
      <c r="BQ3" s="296"/>
      <c r="BR3" s="296"/>
      <c r="BS3" s="296"/>
      <c r="BT3" s="296"/>
      <c r="BU3" s="296"/>
      <c r="BV3" s="296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R3" s="111"/>
    </row>
    <row r="4" spans="2:772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15"/>
      <c r="ACM4" s="120"/>
      <c r="ACR4" s="111"/>
    </row>
    <row r="5" spans="2:772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R5" s="111"/>
    </row>
    <row r="6" spans="2:772" ht="15.75" customHeight="1" x14ac:dyDescent="0.25">
      <c r="B6" s="300" t="s">
        <v>3</v>
      </c>
      <c r="C6" s="301"/>
      <c r="D6" s="302"/>
      <c r="E6" s="283">
        <v>2007</v>
      </c>
      <c r="F6" s="285">
        <v>2008</v>
      </c>
      <c r="G6" s="283">
        <v>2009</v>
      </c>
      <c r="H6" s="287">
        <v>2010</v>
      </c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>
        <v>2011</v>
      </c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97">
        <v>2012</v>
      </c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9"/>
      <c r="DL6" s="297">
        <v>2013</v>
      </c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9"/>
      <c r="FH6" s="288" t="s">
        <v>4</v>
      </c>
      <c r="FI6" s="289"/>
      <c r="FJ6" s="289"/>
      <c r="FK6" s="289"/>
      <c r="FL6" s="289"/>
      <c r="FM6" s="289"/>
      <c r="FN6" s="289"/>
      <c r="FO6" s="289"/>
      <c r="FP6" s="289"/>
      <c r="FQ6" s="289"/>
      <c r="FR6" s="289"/>
      <c r="FS6" s="289"/>
      <c r="FT6" s="289"/>
      <c r="FU6" s="289"/>
      <c r="FV6" s="289"/>
      <c r="FW6" s="289"/>
      <c r="FX6" s="289"/>
      <c r="FY6" s="289"/>
      <c r="FZ6" s="289"/>
      <c r="GA6" s="289"/>
      <c r="GB6" s="289"/>
      <c r="GC6" s="289"/>
      <c r="GD6" s="289"/>
      <c r="GE6" s="289"/>
      <c r="GF6" s="289"/>
      <c r="GG6" s="289"/>
      <c r="GH6" s="289"/>
      <c r="GI6" s="289"/>
      <c r="GJ6" s="289"/>
      <c r="GK6" s="289"/>
      <c r="GL6" s="289"/>
      <c r="GM6" s="289"/>
      <c r="GN6" s="289"/>
      <c r="GO6" s="289"/>
      <c r="GP6" s="289"/>
      <c r="GQ6" s="289"/>
      <c r="GR6" s="289"/>
      <c r="GS6" s="289"/>
      <c r="GT6" s="289"/>
      <c r="GU6" s="289"/>
      <c r="GV6" s="289"/>
      <c r="GW6" s="289"/>
      <c r="GX6" s="289"/>
      <c r="GY6" s="289"/>
      <c r="GZ6" s="289"/>
      <c r="HA6" s="289"/>
      <c r="HB6" s="289"/>
      <c r="HC6" s="292"/>
      <c r="HD6" s="288" t="s">
        <v>5</v>
      </c>
      <c r="HE6" s="289"/>
      <c r="HF6" s="289"/>
      <c r="HG6" s="289"/>
      <c r="HH6" s="289"/>
      <c r="HI6" s="289"/>
      <c r="HJ6" s="289"/>
      <c r="HK6" s="289"/>
      <c r="HL6" s="289"/>
      <c r="HM6" s="289"/>
      <c r="HN6" s="289"/>
      <c r="HO6" s="289"/>
      <c r="HP6" s="289"/>
      <c r="HQ6" s="289"/>
      <c r="HR6" s="289"/>
      <c r="HS6" s="289"/>
      <c r="HT6" s="289"/>
      <c r="HU6" s="289"/>
      <c r="HV6" s="289"/>
      <c r="HW6" s="289"/>
      <c r="HX6" s="289"/>
      <c r="HY6" s="289"/>
      <c r="HZ6" s="289"/>
      <c r="IA6" s="289"/>
      <c r="IB6" s="289"/>
      <c r="IC6" s="289"/>
      <c r="ID6" s="289"/>
      <c r="IE6" s="289"/>
      <c r="IF6" s="289"/>
      <c r="IG6" s="289"/>
      <c r="IH6" s="289"/>
      <c r="II6" s="289"/>
      <c r="IJ6" s="289"/>
      <c r="IK6" s="289"/>
      <c r="IL6" s="289"/>
      <c r="IM6" s="289"/>
      <c r="IN6" s="289"/>
      <c r="IO6" s="289"/>
      <c r="IP6" s="289"/>
      <c r="IQ6" s="289"/>
      <c r="IR6" s="289"/>
      <c r="IS6" s="289"/>
      <c r="IT6" s="289"/>
      <c r="IU6" s="289"/>
      <c r="IV6" s="289"/>
      <c r="IW6" s="289"/>
      <c r="IX6" s="289"/>
      <c r="IY6" s="292"/>
      <c r="IZ6" s="288">
        <v>2016</v>
      </c>
      <c r="JA6" s="289"/>
      <c r="JB6" s="289"/>
      <c r="JC6" s="289"/>
      <c r="JD6" s="289"/>
      <c r="JE6" s="289"/>
      <c r="JF6" s="289"/>
      <c r="JG6" s="289"/>
      <c r="JH6" s="289"/>
      <c r="JI6" s="289"/>
      <c r="JJ6" s="289"/>
      <c r="JK6" s="289"/>
      <c r="JL6" s="289"/>
      <c r="JM6" s="289"/>
      <c r="JN6" s="289"/>
      <c r="JO6" s="289"/>
      <c r="JP6" s="289"/>
      <c r="JQ6" s="289"/>
      <c r="JR6" s="289"/>
      <c r="JS6" s="289"/>
      <c r="JT6" s="289"/>
      <c r="JU6" s="289"/>
      <c r="JV6" s="289"/>
      <c r="JW6" s="289"/>
      <c r="JX6" s="289"/>
      <c r="JY6" s="289"/>
      <c r="JZ6" s="289"/>
      <c r="KA6" s="289"/>
      <c r="KB6" s="289"/>
      <c r="KC6" s="289"/>
      <c r="KD6" s="289"/>
      <c r="KE6" s="289"/>
      <c r="KF6" s="289"/>
      <c r="KG6" s="289"/>
      <c r="KH6" s="289"/>
      <c r="KI6" s="289"/>
      <c r="KJ6" s="289"/>
      <c r="KK6" s="289"/>
      <c r="KL6" s="289"/>
      <c r="KM6" s="289"/>
      <c r="KN6" s="289"/>
      <c r="KO6" s="289"/>
      <c r="KP6" s="289"/>
      <c r="KQ6" s="289"/>
      <c r="KR6" s="289"/>
      <c r="KS6" s="289"/>
      <c r="KT6" s="289"/>
      <c r="KU6" s="289"/>
      <c r="KV6" s="290"/>
      <c r="KW6" s="291">
        <v>2017</v>
      </c>
      <c r="KX6" s="289"/>
      <c r="KY6" s="289"/>
      <c r="KZ6" s="289"/>
      <c r="LA6" s="289"/>
      <c r="LB6" s="289"/>
      <c r="LC6" s="289"/>
      <c r="LD6" s="289"/>
      <c r="LE6" s="289"/>
      <c r="LF6" s="289"/>
      <c r="LG6" s="289"/>
      <c r="LH6" s="289"/>
      <c r="LI6" s="289"/>
      <c r="LJ6" s="289"/>
      <c r="LK6" s="289"/>
      <c r="LL6" s="289"/>
      <c r="LM6" s="289"/>
      <c r="LN6" s="289"/>
      <c r="LO6" s="289"/>
      <c r="LP6" s="289"/>
      <c r="LQ6" s="289"/>
      <c r="LR6" s="289"/>
      <c r="LS6" s="289"/>
      <c r="LT6" s="289"/>
      <c r="LU6" s="289"/>
      <c r="LV6" s="289"/>
      <c r="LW6" s="289"/>
      <c r="LX6" s="289"/>
      <c r="LY6" s="289"/>
      <c r="LZ6" s="289"/>
      <c r="MA6" s="289"/>
      <c r="MB6" s="289"/>
      <c r="MC6" s="289"/>
      <c r="MD6" s="289"/>
      <c r="ME6" s="289"/>
      <c r="MF6" s="289"/>
      <c r="MG6" s="289"/>
      <c r="MH6" s="289"/>
      <c r="MI6" s="289"/>
      <c r="MJ6" s="289"/>
      <c r="MK6" s="289"/>
      <c r="ML6" s="289"/>
      <c r="MM6" s="289"/>
      <c r="MN6" s="289"/>
      <c r="MO6" s="289"/>
      <c r="MP6" s="289"/>
      <c r="MQ6" s="289"/>
      <c r="MR6" s="290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8">
        <v>2020</v>
      </c>
      <c r="OP6" s="289"/>
      <c r="OQ6" s="289"/>
      <c r="OR6" s="289"/>
      <c r="OS6" s="289"/>
      <c r="OT6" s="289"/>
      <c r="OU6" s="289"/>
      <c r="OV6" s="289"/>
      <c r="OW6" s="289"/>
      <c r="OX6" s="289"/>
      <c r="OY6" s="289"/>
      <c r="OZ6" s="289"/>
      <c r="PA6" s="289"/>
      <c r="PB6" s="289"/>
      <c r="PC6" s="289"/>
      <c r="PD6" s="289"/>
      <c r="PE6" s="289"/>
      <c r="PF6" s="289"/>
      <c r="PG6" s="289"/>
      <c r="PH6" s="289"/>
      <c r="PI6" s="289"/>
      <c r="PJ6" s="289"/>
      <c r="PK6" s="289"/>
      <c r="PL6" s="289"/>
      <c r="PM6" s="289"/>
      <c r="PN6" s="289"/>
      <c r="PO6" s="289"/>
      <c r="PP6" s="289"/>
      <c r="PQ6" s="289"/>
      <c r="PR6" s="289"/>
      <c r="PS6" s="289"/>
      <c r="PT6" s="289"/>
      <c r="PU6" s="289"/>
      <c r="PV6" s="289"/>
      <c r="PW6" s="289"/>
      <c r="PX6" s="289"/>
      <c r="PY6" s="289"/>
      <c r="PZ6" s="289"/>
      <c r="QA6" s="289"/>
      <c r="QB6" s="289"/>
      <c r="QC6" s="289"/>
      <c r="QD6" s="289"/>
      <c r="QE6" s="289"/>
      <c r="QF6" s="289"/>
      <c r="QG6" s="289"/>
      <c r="QH6" s="289"/>
      <c r="QI6" s="289"/>
      <c r="QJ6" s="289"/>
      <c r="QK6" s="289"/>
      <c r="QL6" s="289"/>
      <c r="QM6" s="289"/>
      <c r="QN6" s="289"/>
      <c r="QO6" s="289"/>
      <c r="QP6" s="289"/>
      <c r="QQ6" s="289"/>
      <c r="QR6" s="289"/>
      <c r="QS6" s="289"/>
      <c r="QT6" s="289"/>
      <c r="QU6" s="289"/>
      <c r="QV6" s="289"/>
      <c r="QW6" s="289"/>
      <c r="QX6" s="289"/>
      <c r="QY6" s="289"/>
      <c r="QZ6" s="289"/>
      <c r="RA6" s="289"/>
      <c r="RB6" s="289"/>
      <c r="RC6" s="289"/>
      <c r="RD6" s="289"/>
      <c r="RE6" s="289"/>
      <c r="RF6" s="289"/>
      <c r="RG6" s="289"/>
      <c r="RH6" s="289"/>
      <c r="RI6" s="289"/>
      <c r="RJ6" s="289"/>
      <c r="RK6" s="289"/>
      <c r="RL6" s="289"/>
      <c r="RM6" s="289"/>
      <c r="RN6" s="289"/>
      <c r="RO6" s="289"/>
      <c r="RP6" s="289"/>
      <c r="RQ6" s="289"/>
      <c r="RR6" s="289"/>
      <c r="RS6" s="289"/>
      <c r="RT6" s="289"/>
      <c r="RU6" s="289"/>
      <c r="RV6" s="289"/>
      <c r="RW6" s="289"/>
      <c r="RX6" s="289"/>
      <c r="RY6" s="289"/>
      <c r="RZ6" s="289"/>
      <c r="SA6" s="289"/>
      <c r="SB6" s="289"/>
      <c r="SC6" s="289"/>
      <c r="SD6" s="289"/>
      <c r="SE6" s="289"/>
      <c r="SF6" s="292"/>
      <c r="SG6" s="288" t="s">
        <v>6</v>
      </c>
      <c r="SH6" s="289"/>
      <c r="SI6" s="289"/>
      <c r="SJ6" s="289"/>
      <c r="SK6" s="289"/>
      <c r="SL6" s="289"/>
      <c r="SM6" s="289"/>
      <c r="SN6" s="289"/>
      <c r="SO6" s="289"/>
      <c r="SP6" s="289"/>
      <c r="SQ6" s="289"/>
      <c r="SR6" s="289"/>
      <c r="SS6" s="289"/>
      <c r="ST6" s="289"/>
      <c r="SU6" s="289"/>
      <c r="SV6" s="289"/>
      <c r="SW6" s="289"/>
      <c r="SX6" s="289"/>
      <c r="SY6" s="289"/>
      <c r="SZ6" s="289"/>
      <c r="TA6" s="289"/>
      <c r="TB6" s="289"/>
      <c r="TC6" s="289"/>
      <c r="TD6" s="289"/>
      <c r="TE6" s="289"/>
      <c r="TF6" s="289"/>
      <c r="TG6" s="289"/>
      <c r="TH6" s="289"/>
      <c r="TI6" s="289"/>
      <c r="TJ6" s="289"/>
      <c r="TK6" s="289"/>
      <c r="TL6" s="289"/>
      <c r="TM6" s="289"/>
      <c r="TN6" s="289"/>
      <c r="TO6" s="289"/>
      <c r="TP6" s="289"/>
      <c r="TQ6" s="289"/>
      <c r="TR6" s="289"/>
      <c r="TS6" s="289"/>
      <c r="TT6" s="289"/>
      <c r="TU6" s="289"/>
      <c r="TV6" s="289"/>
      <c r="TW6" s="289"/>
      <c r="TX6" s="289"/>
      <c r="TY6" s="289"/>
      <c r="TZ6" s="289"/>
      <c r="UA6" s="289"/>
      <c r="UB6" s="289"/>
      <c r="UC6" s="288" t="s">
        <v>7</v>
      </c>
      <c r="UD6" s="289"/>
      <c r="UE6" s="289"/>
      <c r="UF6" s="289"/>
      <c r="UG6" s="289"/>
      <c r="UH6" s="289"/>
      <c r="UI6" s="289"/>
      <c r="UJ6" s="289"/>
      <c r="UK6" s="289"/>
      <c r="UL6" s="289"/>
      <c r="UM6" s="289"/>
      <c r="UN6" s="289"/>
      <c r="UO6" s="289"/>
      <c r="UP6" s="289"/>
      <c r="UQ6" s="289"/>
      <c r="UR6" s="289"/>
      <c r="US6" s="289"/>
      <c r="UT6" s="289"/>
      <c r="UU6" s="289"/>
      <c r="UV6" s="289"/>
      <c r="UW6" s="289"/>
      <c r="UX6" s="289"/>
      <c r="UY6" s="289"/>
      <c r="UZ6" s="289"/>
      <c r="VA6" s="289"/>
      <c r="VB6" s="289"/>
      <c r="VC6" s="289"/>
      <c r="VD6" s="289"/>
      <c r="VE6" s="289"/>
      <c r="VF6" s="289"/>
      <c r="VG6" s="289"/>
      <c r="VH6" s="289"/>
      <c r="VI6" s="289"/>
      <c r="VJ6" s="289"/>
      <c r="VK6" s="289"/>
      <c r="VL6" s="289"/>
      <c r="VM6" s="289"/>
      <c r="VN6" s="289"/>
      <c r="VO6" s="289"/>
      <c r="VP6" s="289"/>
      <c r="VQ6" s="289"/>
      <c r="VR6" s="289"/>
      <c r="VS6" s="289"/>
      <c r="VT6" s="289"/>
      <c r="VU6" s="289"/>
      <c r="VV6" s="289"/>
      <c r="VW6" s="289"/>
      <c r="VX6" s="292"/>
      <c r="VY6" s="288" t="s">
        <v>8</v>
      </c>
      <c r="VZ6" s="289"/>
      <c r="WA6" s="289"/>
      <c r="WB6" s="289"/>
      <c r="WC6" s="289"/>
      <c r="WD6" s="289"/>
      <c r="WE6" s="289"/>
      <c r="WF6" s="289"/>
      <c r="WG6" s="289"/>
      <c r="WH6" s="289"/>
      <c r="WI6" s="289"/>
      <c r="WJ6" s="289"/>
      <c r="WK6" s="289"/>
      <c r="WL6" s="289"/>
      <c r="WM6" s="289"/>
      <c r="WN6" s="289"/>
      <c r="WO6" s="289"/>
      <c r="WP6" s="289"/>
      <c r="WQ6" s="289"/>
      <c r="WR6" s="289"/>
      <c r="WS6" s="289"/>
      <c r="WT6" s="289"/>
      <c r="WU6" s="289"/>
      <c r="WV6" s="289"/>
      <c r="WW6" s="289"/>
      <c r="WX6" s="289"/>
      <c r="WY6" s="289"/>
      <c r="WZ6" s="289"/>
      <c r="XA6" s="289"/>
      <c r="XB6" s="289"/>
      <c r="XC6" s="289"/>
      <c r="XD6" s="289"/>
      <c r="XE6" s="289"/>
      <c r="XF6" s="289"/>
      <c r="XG6" s="289"/>
      <c r="XH6" s="289"/>
      <c r="XI6" s="289"/>
      <c r="XJ6" s="289"/>
      <c r="XK6" s="289"/>
      <c r="XL6" s="289"/>
      <c r="XM6" s="289"/>
      <c r="XN6" s="289"/>
      <c r="XO6" s="289"/>
      <c r="XP6" s="289"/>
      <c r="XQ6" s="289"/>
      <c r="XR6" s="289"/>
      <c r="XS6" s="289"/>
      <c r="XT6" s="289"/>
      <c r="XU6" s="293" t="s">
        <v>9</v>
      </c>
      <c r="XV6" s="294"/>
      <c r="XW6" s="294"/>
      <c r="XX6" s="294"/>
      <c r="XY6" s="294"/>
      <c r="XZ6" s="294"/>
      <c r="YA6" s="294"/>
      <c r="YB6" s="294"/>
      <c r="YC6" s="294"/>
      <c r="YD6" s="294"/>
      <c r="YE6" s="294"/>
      <c r="YF6" s="294"/>
      <c r="YG6" s="294"/>
      <c r="YH6" s="294"/>
      <c r="YI6" s="294"/>
      <c r="YJ6" s="294"/>
      <c r="YK6" s="294"/>
      <c r="YL6" s="294"/>
      <c r="YM6" s="294"/>
      <c r="YN6" s="294"/>
      <c r="YO6" s="294"/>
      <c r="YP6" s="294"/>
      <c r="YQ6" s="294"/>
      <c r="YR6" s="294"/>
      <c r="YS6" s="294"/>
      <c r="YT6" s="294"/>
      <c r="YU6" s="294"/>
      <c r="YV6" s="294"/>
      <c r="YW6" s="294"/>
      <c r="YX6" s="294"/>
      <c r="YY6" s="294"/>
      <c r="YZ6" s="294"/>
      <c r="ZA6" s="294"/>
      <c r="ZB6" s="294"/>
      <c r="ZC6" s="294"/>
      <c r="ZD6" s="294"/>
      <c r="ZE6" s="294"/>
      <c r="ZF6" s="294"/>
      <c r="ZG6" s="294"/>
      <c r="ZH6" s="294"/>
      <c r="ZI6" s="294"/>
      <c r="ZJ6" s="294"/>
      <c r="ZK6" s="294"/>
      <c r="ZL6" s="294"/>
      <c r="ZM6" s="294"/>
      <c r="ZN6" s="294"/>
      <c r="ZO6" s="294"/>
      <c r="ZP6" s="295"/>
      <c r="ZQ6" s="293" t="s">
        <v>10</v>
      </c>
      <c r="ZR6" s="294"/>
      <c r="ZS6" s="294"/>
      <c r="ZT6" s="294"/>
      <c r="ZU6" s="294"/>
      <c r="ZV6" s="294"/>
      <c r="ZW6" s="294"/>
      <c r="ZX6" s="294"/>
      <c r="ZY6" s="294"/>
      <c r="ZZ6" s="294"/>
      <c r="AAA6" s="294"/>
      <c r="AAB6" s="294"/>
      <c r="AAC6" s="294"/>
      <c r="AAD6" s="294"/>
      <c r="AAE6" s="294"/>
      <c r="AAF6" s="294"/>
      <c r="AAG6" s="294"/>
      <c r="AAH6" s="294"/>
      <c r="AAI6" s="294"/>
      <c r="AAJ6" s="294"/>
      <c r="AAK6" s="294"/>
      <c r="AAL6" s="294"/>
      <c r="AAM6" s="294"/>
      <c r="AAN6" s="294"/>
      <c r="AAO6" s="294"/>
      <c r="AAP6" s="294"/>
      <c r="AAQ6" s="294"/>
      <c r="AAR6" s="294"/>
      <c r="AAS6" s="294"/>
      <c r="AAT6" s="294"/>
      <c r="AAU6" s="294"/>
      <c r="AAV6" s="294"/>
      <c r="AAW6" s="294"/>
      <c r="AAX6" s="294"/>
      <c r="AAY6" s="294"/>
      <c r="AAZ6" s="294"/>
      <c r="ABA6" s="294"/>
      <c r="ABB6" s="294"/>
      <c r="ABC6" s="294"/>
      <c r="ABD6" s="294"/>
      <c r="ABE6" s="294"/>
      <c r="ABF6" s="294"/>
      <c r="ABG6" s="294"/>
      <c r="ABH6" s="294"/>
      <c r="ABI6" s="294"/>
      <c r="ABJ6" s="294"/>
      <c r="ABK6" s="294"/>
      <c r="ABL6" s="295"/>
      <c r="ABM6" s="293">
        <v>2026</v>
      </c>
      <c r="ABN6" s="294"/>
      <c r="ABO6" s="294"/>
      <c r="ABP6" s="294"/>
      <c r="ABQ6" s="294"/>
      <c r="ABR6" s="294"/>
      <c r="ABS6" s="294"/>
      <c r="ABT6" s="294"/>
      <c r="ABU6" s="294"/>
      <c r="ABV6" s="294"/>
      <c r="ABW6" s="294"/>
      <c r="ABX6" s="294"/>
      <c r="ABY6" s="294"/>
      <c r="ABZ6" s="294"/>
      <c r="ACA6" s="294"/>
      <c r="ACB6" s="294"/>
      <c r="ACC6" s="294"/>
      <c r="ACD6" s="294"/>
      <c r="ACE6" s="294"/>
      <c r="ACF6" s="294"/>
      <c r="ACG6" s="294"/>
      <c r="ACH6" s="294"/>
      <c r="ACI6" s="294"/>
      <c r="ACJ6" s="294"/>
      <c r="ACK6" s="295"/>
      <c r="ACL6" s="172"/>
      <c r="ACM6" s="281" t="s">
        <v>11</v>
      </c>
      <c r="ACN6" s="281"/>
      <c r="ACO6" s="282"/>
    </row>
    <row r="7" spans="2:772" ht="13.2" x14ac:dyDescent="0.25">
      <c r="B7" s="40"/>
      <c r="C7" s="41"/>
      <c r="D7" s="42"/>
      <c r="E7" s="284"/>
      <c r="F7" s="286"/>
      <c r="G7" s="28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47</v>
      </c>
      <c r="ACK7" s="197" t="s">
        <v>141</v>
      </c>
      <c r="ACL7" s="197"/>
      <c r="ACM7" s="44"/>
      <c r="ACN7" s="44"/>
      <c r="ACO7" s="45"/>
    </row>
    <row r="8" spans="2:772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47"/>
      <c r="ACM8" s="53" t="s">
        <v>108</v>
      </c>
      <c r="ACO8" s="49"/>
    </row>
    <row r="9" spans="2:772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L9" s="47"/>
      <c r="ACO9" s="49"/>
    </row>
    <row r="10" spans="2:772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125"/>
      <c r="ACL10" s="52"/>
      <c r="ACM10" s="102"/>
      <c r="ACN10" s="53" t="s">
        <v>110</v>
      </c>
      <c r="ACO10" s="49"/>
    </row>
    <row r="11" spans="2:772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272">
        <v>102296.320169825</v>
      </c>
      <c r="ACL11" s="125"/>
      <c r="ACM11" s="102"/>
      <c r="ACN11" s="54" t="s">
        <v>111</v>
      </c>
      <c r="ACO11" s="49" t="s">
        <v>113</v>
      </c>
    </row>
    <row r="12" spans="2:772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273">
        <v>454444.47262683249</v>
      </c>
      <c r="ACL12" s="52"/>
      <c r="ACM12" s="102"/>
      <c r="ACN12" s="54" t="s">
        <v>111</v>
      </c>
      <c r="ACO12" s="49" t="s">
        <v>115</v>
      </c>
    </row>
    <row r="13" spans="2:772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274">
        <v>47253.899999999798</v>
      </c>
      <c r="ACL13" s="52"/>
      <c r="ACM13" s="102"/>
      <c r="ACN13" s="53" t="s">
        <v>111</v>
      </c>
      <c r="ACO13" s="158" t="s">
        <v>117</v>
      </c>
    </row>
    <row r="14" spans="2:772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275">
        <v>8833178.4629400782</v>
      </c>
      <c r="ACL14" s="103"/>
      <c r="ACM14" s="53"/>
      <c r="ACN14" s="58" t="s">
        <v>119</v>
      </c>
      <c r="ACO14" s="58"/>
    </row>
    <row r="15" spans="2:772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276">
        <v>0</v>
      </c>
      <c r="ACL15" s="57"/>
      <c r="ACM15" s="53"/>
      <c r="ACN15" s="53" t="s">
        <v>121</v>
      </c>
      <c r="ACO15" s="58"/>
    </row>
    <row r="16" spans="2:772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274">
        <v>0</v>
      </c>
      <c r="ACL16" s="52"/>
      <c r="ACN16" s="59" t="s">
        <v>111</v>
      </c>
      <c r="ACO16" s="49" t="s">
        <v>123</v>
      </c>
    </row>
    <row r="17" spans="2:772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274">
        <v>0</v>
      </c>
      <c r="ACL17" s="52"/>
      <c r="ACN17" s="59" t="s">
        <v>111</v>
      </c>
      <c r="ACO17" s="49" t="s">
        <v>125</v>
      </c>
    </row>
    <row r="18" spans="2:772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274">
        <v>0</v>
      </c>
      <c r="ACL18" s="52"/>
      <c r="ACN18" s="59" t="s">
        <v>111</v>
      </c>
      <c r="ACO18" s="49" t="s">
        <v>126</v>
      </c>
    </row>
    <row r="19" spans="2:772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277"/>
      <c r="ACL19" s="62"/>
      <c r="ACO19" s="49"/>
    </row>
    <row r="20" spans="2:772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277"/>
      <c r="ACL20" s="62"/>
      <c r="ACM20" s="53" t="s">
        <v>128</v>
      </c>
      <c r="ACO20" s="49"/>
    </row>
    <row r="21" spans="2:772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278"/>
      <c r="ACL21" s="47"/>
      <c r="ACO21" s="49"/>
    </row>
    <row r="22" spans="2:772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278"/>
      <c r="ACL22" s="47"/>
      <c r="ACN22" s="53" t="s">
        <v>110</v>
      </c>
      <c r="ACO22" s="49"/>
    </row>
    <row r="23" spans="2:772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279">
        <v>9793.2681395269992</v>
      </c>
      <c r="ACL23" s="125"/>
      <c r="ACM23" s="81"/>
      <c r="ACN23" s="81"/>
      <c r="ACO23" s="82" t="s">
        <v>113</v>
      </c>
      <c r="ACR23" s="111"/>
    </row>
    <row r="24" spans="2:772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274">
        <v>96879.412254602881</v>
      </c>
      <c r="ACL24" s="52"/>
      <c r="ACO24" s="49" t="s">
        <v>115</v>
      </c>
      <c r="ACR24" s="111"/>
    </row>
    <row r="25" spans="2:772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276">
        <v>2189017.1426462978</v>
      </c>
      <c r="ACL25" s="57"/>
      <c r="ACM25" s="53"/>
      <c r="ACN25" s="58" t="s">
        <v>119</v>
      </c>
      <c r="ACO25" s="58"/>
      <c r="ACR25" s="111"/>
    </row>
    <row r="26" spans="2:772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276">
        <v>43232.866826090845</v>
      </c>
      <c r="ACL26" s="57"/>
      <c r="ACM26" s="53"/>
      <c r="ACN26" s="53" t="s">
        <v>121</v>
      </c>
      <c r="ACO26" s="58"/>
    </row>
    <row r="27" spans="2:772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280">
        <v>43232.866826090845</v>
      </c>
      <c r="ACL27" s="127"/>
      <c r="ACM27" s="67"/>
      <c r="ACN27" s="67"/>
      <c r="ACO27" s="68" t="s">
        <v>123</v>
      </c>
    </row>
    <row r="28" spans="2:772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2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  <c r="ACL29" s="263"/>
    </row>
    <row r="30" spans="2:772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</row>
    <row r="31" spans="2:772" ht="13.2" x14ac:dyDescent="0.25">
      <c r="C31" s="39" t="s">
        <v>136</v>
      </c>
      <c r="D31" s="39" t="s">
        <v>137</v>
      </c>
    </row>
    <row r="32" spans="2:772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6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</row>
    <row r="34" spans="3:886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9"/>
      <c r="AGS34" s="9"/>
      <c r="AGT34" s="9"/>
      <c r="AGU34" s="8"/>
      <c r="AGV34" s="8"/>
      <c r="AGW34" s="8"/>
      <c r="AGX34" s="8"/>
      <c r="AGY34" s="8"/>
      <c r="AGZ34" s="8"/>
      <c r="AHA34" s="8"/>
      <c r="AHB34" s="8"/>
    </row>
    <row r="35" spans="3:886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4"/>
      <c r="AGS35" s="4"/>
      <c r="AGT35" s="4"/>
      <c r="AGU35" s="8"/>
      <c r="AGV35" s="8"/>
      <c r="AGW35" s="8"/>
      <c r="AGX35" s="8"/>
      <c r="AGY35" s="8"/>
      <c r="AGZ35" s="8"/>
      <c r="AHA35" s="8"/>
      <c r="AHB35" s="8"/>
    </row>
    <row r="36" spans="3:886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9"/>
      <c r="AGS36" s="9"/>
      <c r="AGT36" s="9"/>
      <c r="AGU36" s="8"/>
      <c r="AGV36" s="8"/>
      <c r="AGW36" s="8"/>
      <c r="AGX36" s="8"/>
      <c r="AGY36" s="8"/>
      <c r="AGZ36" s="8"/>
      <c r="AHA36" s="8"/>
      <c r="AHB36" s="8"/>
    </row>
    <row r="37" spans="3:886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9"/>
      <c r="AGS37" s="9"/>
      <c r="AGT37" s="9"/>
      <c r="AGU37" s="8"/>
      <c r="AGV37" s="8"/>
      <c r="AGW37" s="8"/>
      <c r="AGX37" s="8"/>
      <c r="AGY37" s="8"/>
      <c r="AGZ37" s="8"/>
      <c r="AHA37" s="8"/>
      <c r="AHB37" s="8"/>
    </row>
    <row r="38" spans="3:886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9"/>
      <c r="AGS38" s="9"/>
      <c r="AGT38" s="9"/>
      <c r="AGU38" s="11"/>
      <c r="AGV38" s="11"/>
      <c r="AGW38" s="11"/>
      <c r="AGX38" s="11"/>
      <c r="AGY38" s="11"/>
      <c r="AGZ38" s="11"/>
      <c r="AHA38" s="11"/>
      <c r="AHB38" s="11"/>
    </row>
    <row r="39" spans="3:886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</row>
    <row r="40" spans="3:886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</row>
    <row r="41" spans="3:886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</row>
    <row r="42" spans="3:886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</row>
    <row r="43" spans="3:886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</row>
    <row r="44" spans="3:886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</row>
    <row r="45" spans="3:886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</row>
    <row r="46" spans="3:886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</row>
    <row r="47" spans="3:886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</row>
    <row r="48" spans="3:886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9"/>
      <c r="AGS48" s="9"/>
      <c r="AGT48" s="9"/>
      <c r="AGU48" s="8"/>
      <c r="AGV48" s="8"/>
      <c r="AGW48" s="8"/>
      <c r="AGX48" s="8"/>
      <c r="AGY48" s="8"/>
      <c r="AGZ48" s="8"/>
      <c r="AHA48" s="8"/>
      <c r="AHB48" s="8"/>
    </row>
    <row r="49" spans="6:886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4"/>
      <c r="AGS49" s="4"/>
      <c r="AGT49" s="4"/>
      <c r="AGU49" s="13"/>
      <c r="AGV49" s="13"/>
      <c r="AGW49" s="13"/>
      <c r="AGX49" s="13"/>
      <c r="AGY49" s="13"/>
      <c r="AGZ49" s="13"/>
      <c r="AHA49" s="13"/>
      <c r="AHB49" s="13"/>
    </row>
    <row r="50" spans="6:886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</row>
    <row r="51" spans="6:886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</row>
    <row r="52" spans="6:886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</row>
    <row r="53" spans="6:886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</row>
    <row r="54" spans="6:886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</row>
    <row r="55" spans="6:886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</row>
    <row r="56" spans="6:886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9"/>
      <c r="AGS56" s="9"/>
      <c r="AGT56" s="9"/>
      <c r="AGU56" s="8"/>
      <c r="AGV56" s="8"/>
      <c r="AGW56" s="8"/>
      <c r="AGX56" s="8"/>
      <c r="AGY56" s="8"/>
      <c r="AGZ56" s="8"/>
      <c r="AHA56" s="8"/>
      <c r="AHB56" s="8"/>
    </row>
    <row r="57" spans="6:886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9"/>
      <c r="AGS57" s="9"/>
      <c r="AGT57" s="9"/>
      <c r="AGU57" s="8"/>
      <c r="AGV57" s="8"/>
      <c r="AGW57" s="8"/>
      <c r="AGX57" s="8"/>
      <c r="AGY57" s="8"/>
      <c r="AGZ57" s="8"/>
      <c r="AHA57" s="8"/>
      <c r="AHB57" s="8"/>
    </row>
    <row r="58" spans="6:886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4"/>
      <c r="AGS58" s="4"/>
      <c r="AGT58" s="4"/>
      <c r="AGU58" s="13"/>
      <c r="AGV58" s="13"/>
      <c r="AGW58" s="13"/>
      <c r="AGX58" s="13"/>
      <c r="AGY58" s="13"/>
      <c r="AGZ58" s="13"/>
      <c r="AHA58" s="13"/>
      <c r="AHB58" s="13"/>
    </row>
    <row r="59" spans="6:886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4"/>
      <c r="AGS59" s="4"/>
      <c r="AGT59" s="4"/>
      <c r="AGU59" s="13"/>
      <c r="AGV59" s="13"/>
      <c r="AGW59" s="13"/>
      <c r="AGX59" s="13"/>
      <c r="AGY59" s="13"/>
      <c r="AGZ59" s="13"/>
      <c r="AHA59" s="13"/>
      <c r="AHB59" s="13"/>
    </row>
    <row r="60" spans="6:886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</row>
    <row r="61" spans="6:886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15"/>
      <c r="AGS61" s="15"/>
      <c r="AGT61" s="15"/>
      <c r="AGU61" s="7"/>
      <c r="AGV61" s="7"/>
      <c r="AGW61" s="7"/>
      <c r="AGX61" s="7"/>
      <c r="AGY61" s="7"/>
      <c r="AGZ61" s="7"/>
      <c r="AHA61" s="7"/>
      <c r="AHB61" s="7"/>
    </row>
    <row r="62" spans="6:886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17"/>
      <c r="AGS62" s="17"/>
      <c r="AGT62" s="17"/>
      <c r="AGU62" s="3"/>
      <c r="AGV62" s="3"/>
      <c r="AGW62" s="3"/>
      <c r="AGX62" s="3"/>
      <c r="AGY62" s="3"/>
      <c r="AGZ62" s="3"/>
      <c r="AHA62" s="3"/>
      <c r="AHB62" s="3"/>
    </row>
    <row r="63" spans="6:886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17"/>
      <c r="AGS63" s="17"/>
      <c r="AGT63" s="17"/>
      <c r="AGU63" s="3"/>
      <c r="AGV63" s="3"/>
      <c r="AGW63" s="3"/>
      <c r="AGX63" s="3"/>
      <c r="AGY63" s="3"/>
      <c r="AGZ63" s="3"/>
      <c r="AHA63" s="3"/>
      <c r="AHB63" s="3"/>
    </row>
    <row r="64" spans="6:886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</row>
    <row r="65" spans="44:886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9"/>
      <c r="AGS65" s="9"/>
      <c r="AGT65" s="9"/>
      <c r="AGU65" s="8"/>
      <c r="AGV65" s="8"/>
      <c r="AGW65" s="8"/>
      <c r="AGX65" s="8"/>
      <c r="AGY65" s="8"/>
      <c r="AGZ65" s="8"/>
      <c r="AHA65" s="8"/>
      <c r="AHB65" s="8"/>
    </row>
    <row r="66" spans="44:886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</row>
    <row r="67" spans="44:886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9"/>
      <c r="AGS67" s="9"/>
      <c r="AGT67" s="9"/>
      <c r="AGU67" s="8"/>
      <c r="AGV67" s="8"/>
      <c r="AGW67" s="8"/>
      <c r="AGX67" s="8"/>
      <c r="AGY67" s="8"/>
      <c r="AGZ67" s="8"/>
      <c r="AHA67" s="8"/>
      <c r="AHB67" s="8"/>
    </row>
    <row r="68" spans="44:886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4"/>
      <c r="AGS68" s="4"/>
      <c r="AGT68" s="4"/>
      <c r="AGU68" s="8"/>
      <c r="AGV68" s="8"/>
      <c r="AGW68" s="8"/>
      <c r="AGX68" s="8"/>
      <c r="AGY68" s="8"/>
      <c r="AGZ68" s="8"/>
      <c r="AHA68" s="8"/>
      <c r="AHB68" s="8"/>
    </row>
    <row r="69" spans="44:886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</row>
    <row r="70" spans="44:886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</row>
    <row r="71" spans="44:886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</row>
    <row r="72" spans="44:886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</row>
    <row r="73" spans="44:886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9"/>
      <c r="AGS73" s="9"/>
      <c r="AGT73" s="9"/>
      <c r="AGU73" s="8"/>
      <c r="AGV73" s="8"/>
      <c r="AGW73" s="8"/>
      <c r="AGX73" s="8"/>
      <c r="AGY73" s="8"/>
      <c r="AGZ73" s="8"/>
      <c r="AHA73" s="8"/>
      <c r="AHB73" s="8"/>
    </row>
    <row r="74" spans="44:886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</row>
    <row r="75" spans="44:886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</row>
    <row r="76" spans="44:886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</row>
    <row r="77" spans="44:886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9"/>
      <c r="AGS77" s="9"/>
      <c r="AGT77" s="9"/>
      <c r="AGU77" s="8"/>
      <c r="AGV77" s="8"/>
      <c r="AGW77" s="8"/>
      <c r="AGX77" s="8"/>
      <c r="AGY77" s="8"/>
      <c r="AGZ77" s="8"/>
      <c r="AHA77" s="8"/>
      <c r="AHB77" s="8"/>
    </row>
    <row r="78" spans="44:886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</row>
    <row r="79" spans="44:886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</row>
    <row r="80" spans="44:886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</row>
    <row r="81" spans="44:886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</row>
    <row r="82" spans="44:886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</row>
    <row r="83" spans="44:886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15"/>
      <c r="AGS83" s="15"/>
      <c r="AGT83" s="15"/>
      <c r="AGU83" s="7"/>
      <c r="AGV83" s="7"/>
      <c r="AGW83" s="7"/>
      <c r="AGX83" s="7"/>
      <c r="AGY83" s="7"/>
      <c r="AGZ83" s="7"/>
      <c r="AHA83" s="7"/>
      <c r="AHB83" s="7"/>
    </row>
    <row r="84" spans="44:886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15"/>
      <c r="AGS84" s="15"/>
      <c r="AGT84" s="15"/>
      <c r="AGU84" s="3"/>
      <c r="AGV84" s="3"/>
      <c r="AGW84" s="3"/>
      <c r="AGX84" s="3"/>
      <c r="AGY84" s="3"/>
      <c r="AGZ84" s="3"/>
      <c r="AHA84" s="3"/>
      <c r="AHB84" s="3"/>
    </row>
    <row r="85" spans="44:886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15"/>
      <c r="AGS85" s="15"/>
      <c r="AGT85" s="15"/>
      <c r="AGU85" s="3"/>
      <c r="AGV85" s="3"/>
      <c r="AGW85" s="3"/>
      <c r="AGX85" s="3"/>
      <c r="AGY85" s="3"/>
      <c r="AGZ85" s="3"/>
      <c r="AHA85" s="3"/>
      <c r="AHB85" s="3"/>
    </row>
    <row r="86" spans="44:886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15"/>
      <c r="AGS86" s="15"/>
      <c r="AGT86" s="15"/>
      <c r="AGU86" s="3"/>
      <c r="AGV86" s="3"/>
      <c r="AGW86" s="3"/>
      <c r="AGX86" s="3"/>
      <c r="AGY86" s="3"/>
      <c r="AGZ86" s="3"/>
      <c r="AHA86" s="3"/>
      <c r="AHB86" s="3"/>
    </row>
    <row r="87" spans="44:886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17"/>
      <c r="AGS87" s="17"/>
      <c r="AGT87" s="17"/>
      <c r="AGU87" s="3"/>
      <c r="AGV87" s="3"/>
      <c r="AGW87" s="3"/>
      <c r="AGX87" s="3"/>
      <c r="AGY87" s="3"/>
      <c r="AGZ87" s="3"/>
      <c r="AHA87" s="3"/>
      <c r="AHB87" s="3"/>
    </row>
    <row r="88" spans="44:886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17"/>
      <c r="AGS88" s="17"/>
      <c r="AGT88" s="17"/>
      <c r="AGU88" s="3"/>
      <c r="AGV88" s="3"/>
      <c r="AGW88" s="3"/>
      <c r="AGX88" s="3"/>
      <c r="AGY88" s="3"/>
      <c r="AGZ88" s="3"/>
      <c r="AHA88" s="3"/>
      <c r="AHB88" s="3"/>
    </row>
    <row r="89" spans="44:886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4"/>
      <c r="AGS89" s="4"/>
      <c r="AGT89" s="4"/>
      <c r="AGU89" s="13"/>
      <c r="AGV89" s="13"/>
      <c r="AGW89" s="13"/>
      <c r="AGX89" s="13"/>
      <c r="AGY89" s="13"/>
      <c r="AGZ89" s="13"/>
      <c r="AHA89" s="13"/>
      <c r="AHB89" s="13"/>
    </row>
    <row r="90" spans="44:886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  <c r="AHB90" s="13"/>
    </row>
    <row r="91" spans="44:886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  <c r="AHB91" s="13"/>
    </row>
    <row r="92" spans="44:886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</row>
    <row r="93" spans="44:886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15"/>
      <c r="AGS93" s="15"/>
      <c r="AGT93" s="15"/>
      <c r="AGU93" s="7"/>
      <c r="AGV93" s="7"/>
      <c r="AGW93" s="7"/>
      <c r="AGX93" s="7"/>
      <c r="AGY93" s="7"/>
      <c r="AGZ93" s="7"/>
      <c r="AHA93" s="7"/>
      <c r="AHB93" s="7"/>
    </row>
    <row r="94" spans="44:886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15"/>
      <c r="AGS94" s="15"/>
      <c r="AGT94" s="15"/>
      <c r="AGU94" s="7"/>
      <c r="AGV94" s="7"/>
      <c r="AGW94" s="7"/>
      <c r="AGX94" s="7"/>
      <c r="AGY94" s="7"/>
      <c r="AGZ94" s="7"/>
      <c r="AHA94" s="7"/>
      <c r="AHB94" s="7"/>
    </row>
    <row r="95" spans="44:886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15"/>
      <c r="AGS95" s="15"/>
      <c r="AGT95" s="15"/>
      <c r="AGU95" s="7"/>
      <c r="AGV95" s="7"/>
      <c r="AGW95" s="7"/>
      <c r="AGX95" s="7"/>
      <c r="AGY95" s="7"/>
      <c r="AGZ95" s="7"/>
      <c r="AHA95" s="7"/>
      <c r="AHB95" s="7"/>
    </row>
    <row r="96" spans="44:886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4"/>
      <c r="AGS96" s="4"/>
      <c r="AGT96" s="4"/>
      <c r="AGU96" s="8"/>
      <c r="AGV96" s="8"/>
      <c r="AGW96" s="8"/>
      <c r="AGX96" s="8"/>
      <c r="AGY96" s="8"/>
      <c r="AGZ96" s="8"/>
      <c r="AHA96" s="8"/>
      <c r="AHB96" s="8"/>
    </row>
    <row r="97" spans="44:886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4"/>
      <c r="AGS97" s="4"/>
      <c r="AGT97" s="4"/>
      <c r="AGU97" s="8"/>
      <c r="AGV97" s="8"/>
      <c r="AGW97" s="8"/>
      <c r="AGX97" s="8"/>
      <c r="AGY97" s="8"/>
      <c r="AGZ97" s="8"/>
      <c r="AHA97" s="8"/>
      <c r="AHB97" s="8"/>
    </row>
    <row r="98" spans="44:886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17"/>
      <c r="AGS98" s="17"/>
      <c r="AGT98" s="17"/>
      <c r="AGU98" s="7"/>
      <c r="AGV98" s="7"/>
      <c r="AGW98" s="7"/>
      <c r="AGX98" s="7"/>
      <c r="AGY98" s="7"/>
      <c r="AGZ98" s="7"/>
      <c r="AHA98" s="7"/>
      <c r="AHB98" s="7"/>
    </row>
    <row r="99" spans="44:886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17"/>
      <c r="AGS99" s="17"/>
      <c r="AGT99" s="17"/>
      <c r="AGU99" s="3"/>
      <c r="AGV99" s="3"/>
      <c r="AGW99" s="3"/>
      <c r="AGX99" s="3"/>
      <c r="AGY99" s="3"/>
      <c r="AGZ99" s="3"/>
      <c r="AHA99" s="3"/>
      <c r="AHB99" s="3"/>
    </row>
    <row r="100" spans="44:886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17"/>
      <c r="AGS100" s="17"/>
      <c r="AGT100" s="17"/>
      <c r="AGU100" s="3"/>
      <c r="AGV100" s="3"/>
      <c r="AGW100" s="3"/>
      <c r="AGX100" s="3"/>
      <c r="AGY100" s="3"/>
      <c r="AGZ100" s="3"/>
      <c r="AHA100" s="3"/>
      <c r="AHB100" s="3"/>
    </row>
    <row r="101" spans="44:886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</row>
    <row r="102" spans="44:886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  <c r="AHB102" s="13"/>
    </row>
    <row r="103" spans="44:886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</row>
    <row r="104" spans="44:886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</row>
    <row r="105" spans="44:886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</row>
    <row r="106" spans="44:886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</row>
    <row r="107" spans="44:886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</row>
    <row r="108" spans="44:886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</row>
    <row r="109" spans="44:886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8"/>
      <c r="AGR109" s="9"/>
      <c r="AGS109" s="9"/>
      <c r="AGT109" s="9"/>
      <c r="AGU109" s="8"/>
      <c r="AGV109" s="8"/>
      <c r="AGW109" s="8"/>
      <c r="AGX109" s="8"/>
      <c r="AGY109" s="8"/>
      <c r="AGZ109" s="8"/>
      <c r="AHA109" s="8"/>
      <c r="AHB109" s="8"/>
    </row>
    <row r="110" spans="44:886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9"/>
      <c r="AGS110" s="9"/>
      <c r="AGT110" s="9"/>
      <c r="AGU110" s="8"/>
      <c r="AGV110" s="8"/>
      <c r="AGW110" s="8"/>
      <c r="AGX110" s="8"/>
      <c r="AGY110" s="8"/>
      <c r="AGZ110" s="8"/>
      <c r="AHA110" s="8"/>
      <c r="AHB110" s="8"/>
    </row>
    <row r="111" spans="44:886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13"/>
      <c r="AGR111" s="21"/>
      <c r="AGS111" s="21"/>
      <c r="AGT111" s="21"/>
      <c r="AGU111" s="13"/>
      <c r="AGV111" s="13"/>
      <c r="AGW111" s="13"/>
      <c r="AGX111" s="13"/>
      <c r="AGY111" s="13"/>
      <c r="AGZ111" s="13"/>
      <c r="AHA111" s="13"/>
      <c r="AHB111" s="13"/>
    </row>
    <row r="112" spans="44:886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</row>
    <row r="113" spans="44:886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</row>
    <row r="114" spans="44:886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</row>
    <row r="115" spans="44:886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</row>
    <row r="116" spans="44:886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  <c r="AHB116" s="22"/>
    </row>
    <row r="117" spans="44:886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</row>
    <row r="118" spans="44:886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  <c r="AHB118" s="22"/>
    </row>
    <row r="119" spans="44:886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7"/>
      <c r="AGR119" s="22"/>
      <c r="AGS119" s="22"/>
      <c r="AGT119" s="22"/>
      <c r="AGU119" s="7"/>
      <c r="AGV119" s="7"/>
      <c r="AGW119" s="7"/>
      <c r="AGX119" s="7"/>
      <c r="AGY119" s="7"/>
      <c r="AGZ119" s="7"/>
      <c r="AHA119" s="7"/>
      <c r="AHB119" s="7"/>
    </row>
    <row r="120" spans="44:886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</row>
    <row r="121" spans="44:886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  <c r="AHB121" s="73"/>
    </row>
    <row r="122" spans="44:886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  <c r="AHB122" s="22"/>
    </row>
    <row r="123" spans="44:886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  <c r="AHB123" s="75"/>
    </row>
    <row r="124" spans="44:886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</row>
    <row r="125" spans="44:886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24"/>
      <c r="AGU125" s="9"/>
      <c r="AGV125" s="9"/>
      <c r="AGW125" s="9"/>
      <c r="AGX125" s="9"/>
      <c r="AGY125" s="9"/>
      <c r="AGZ125" s="9"/>
      <c r="AHA125" s="9"/>
      <c r="AHB125" s="9"/>
    </row>
    <row r="126" spans="44:886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24"/>
      <c r="AGU126" s="9"/>
      <c r="AGV126" s="9"/>
      <c r="AGW126" s="9"/>
      <c r="AGX126" s="9"/>
      <c r="AGY126" s="9"/>
      <c r="AGZ126" s="9"/>
      <c r="AHA126" s="9"/>
      <c r="AHB126" s="9"/>
    </row>
    <row r="127" spans="44:886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</row>
    <row r="128" spans="44:886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</row>
    <row r="129" spans="44:886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</row>
    <row r="130" spans="44:886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</row>
  </sheetData>
  <mergeCells count="21">
    <mergeCell ref="B3:BV3"/>
    <mergeCell ref="DL6:FG6"/>
    <mergeCell ref="FH6:HC6"/>
    <mergeCell ref="HD6:IY6"/>
    <mergeCell ref="BP6:DK6"/>
    <mergeCell ref="B6:D6"/>
    <mergeCell ref="ACM6:ACO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K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7d3100a-94d3-4aaf-a5ce-8f3b8c73cdad"/>
    <ds:schemaRef ds:uri="60515448-73e9-4df6-bc2d-55ac0770e7da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2026-07-13T09:10:53Z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